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95" windowHeight="84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标志位_SYSFLAG">[1]BM!$A$2:$A$4</definedName>
    <definedName name="出国原因_CGYY">[1]BM!$E$2:$E$20</definedName>
    <definedName name="行政级别_JB">[1]BM!$D$2:$D$6</definedName>
    <definedName name="行政职务_HZZW">[1]BM!$C$2:$C$7</definedName>
    <definedName name="流出党员流向单位类别_LXLX">[1]BM!$G$2:$G$33</definedName>
    <definedName name="失去联系情形_SQLXQY">[1]BM!$F$2:$F$9</definedName>
  </definedNames>
  <calcPr calcId="144525"/>
</workbook>
</file>

<file path=xl/sharedStrings.xml><?xml version="1.0" encoding="utf-8"?>
<sst xmlns="http://schemas.openxmlformats.org/spreadsheetml/2006/main" count="31">
  <si>
    <t>党员基本信息汇总表（补充）</t>
  </si>
  <si>
    <t>基层党委：</t>
  </si>
  <si>
    <t>中共湛江市第二中学党委</t>
  </si>
  <si>
    <t>汇总日期：</t>
  </si>
  <si>
    <t>序号</t>
  </si>
  <si>
    <t>姓名</t>
  </si>
  <si>
    <t>籍贯</t>
  </si>
  <si>
    <t>是否
农民工</t>
  </si>
  <si>
    <t>专业技术
职务</t>
  </si>
  <si>
    <t>行政职务</t>
  </si>
  <si>
    <t>行政级别</t>
  </si>
  <si>
    <t>省（区、市）代表</t>
  </si>
  <si>
    <t>市（州）代表</t>
  </si>
  <si>
    <t>县（市、区）代表</t>
  </si>
  <si>
    <t>乡（镇）代表</t>
  </si>
  <si>
    <t>出国
原因</t>
  </si>
  <si>
    <t>出国
时间</t>
  </si>
  <si>
    <t>失去联系
情形</t>
  </si>
  <si>
    <t>流出党员
流向单位类别</t>
  </si>
  <si>
    <t>其他</t>
  </si>
  <si>
    <t>1</t>
  </si>
  <si>
    <t>张三</t>
  </si>
  <si>
    <t>广东湛江</t>
  </si>
  <si>
    <t>二级教师（中学）</t>
  </si>
  <si>
    <t>1F94C97FE6B2447FA307CB775097F499</t>
  </si>
  <si>
    <t>2</t>
  </si>
  <si>
    <t>李四</t>
  </si>
  <si>
    <t>一级教师（中学）</t>
  </si>
  <si>
    <t>3</t>
  </si>
  <si>
    <t>王五</t>
  </si>
  <si>
    <t>高级教师（中学）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</si>
</sst>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d&quot;日&quot;;@"/>
    <numFmt numFmtId="177" formatCode="[$-F800]dddd\,\ mmmm\ dd\,\ yyyy"/>
  </numFmts>
  <fonts count="28">
    <font>
      <sz val="12"/>
      <color theme="1"/>
      <name val="宋体"/>
      <charset val="134"/>
      <scheme val="minor"/>
    </font>
    <font>
      <sz val="12"/>
      <name val="宋体"/>
      <charset val="134"/>
    </font>
    <font>
      <sz val="17"/>
      <name val="仿宋_GB2312"/>
      <charset val="134"/>
    </font>
    <font>
      <sz val="22"/>
      <name val="方正小标宋简体"/>
      <charset val="134"/>
    </font>
    <font>
      <sz val="22"/>
      <name val="宋体"/>
      <charset val="134"/>
    </font>
    <font>
      <sz val="11"/>
      <name val="宋体"/>
      <charset val="134"/>
    </font>
    <font>
      <sz val="11"/>
      <name val="黑体"/>
      <charset val="134"/>
    </font>
    <font>
      <sz val="11"/>
      <color rgb="FFFF0000"/>
      <name val="宋体"/>
      <charset val="134"/>
    </font>
    <font>
      <sz val="12"/>
      <color theme="0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25" fillId="25" borderId="13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3" fillId="0" borderId="0" xfId="0" applyNumberFormat="1" applyFont="1" applyFill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 wrapText="1"/>
    </xf>
    <xf numFmtId="176" fontId="4" fillId="0" borderId="0" xfId="0" applyNumberFormat="1" applyFont="1" applyFill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49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176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/>
    </xf>
    <xf numFmtId="176" fontId="5" fillId="0" borderId="1" xfId="0" applyNumberFormat="1" applyFont="1" applyFill="1" applyBorder="1" applyAlignment="1" applyProtection="1">
      <alignment horizontal="right" vertical="center"/>
    </xf>
    <xf numFmtId="177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14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013;&#20849;&#28251;&#27743;&#24066;&#31532;&#20108;&#20013;&#23398;&#20826;&#22996;_&#20826;&#21592;&#22522;&#26412;&#36164;&#26009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党员基本信息汇总表（补充）"/>
      <sheetName val="BM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G8"/>
  <sheetViews>
    <sheetView tabSelected="1" workbookViewId="0">
      <selection activeCell="A6" sqref="A6:E8"/>
    </sheetView>
  </sheetViews>
  <sheetFormatPr defaultColWidth="9" defaultRowHeight="14.25" outlineLevelRow="7"/>
  <sheetData>
    <row r="1" s="1" customFormat="1" ht="21.75" spans="1:1">
      <c r="A1" s="2"/>
    </row>
    <row r="2" s="1" customFormat="1" ht="27" spans="1:16">
      <c r="A2" s="3" t="s">
        <v>0</v>
      </c>
      <c r="B2" s="4"/>
      <c r="C2" s="5"/>
      <c r="D2" s="4"/>
      <c r="E2" s="4"/>
      <c r="F2" s="4"/>
      <c r="G2" s="4"/>
      <c r="H2" s="6"/>
      <c r="I2" s="4"/>
      <c r="J2" s="4"/>
      <c r="K2" s="4"/>
      <c r="L2" s="4"/>
      <c r="M2" s="4"/>
      <c r="N2" s="6"/>
      <c r="O2" s="6"/>
      <c r="P2" s="5"/>
    </row>
    <row r="3" s="1" customFormat="1" ht="33" customHeight="1" spans="1:16">
      <c r="A3" s="7" t="s">
        <v>1</v>
      </c>
      <c r="B3" s="7"/>
      <c r="C3" s="8" t="s">
        <v>2</v>
      </c>
      <c r="D3" s="8"/>
      <c r="E3" s="8"/>
      <c r="F3" s="8"/>
      <c r="G3" s="8"/>
      <c r="H3" s="8"/>
      <c r="I3" s="19"/>
      <c r="J3" s="19"/>
      <c r="K3" s="19"/>
      <c r="L3" s="19"/>
      <c r="M3" s="19"/>
      <c r="N3" s="20" t="s">
        <v>3</v>
      </c>
      <c r="O3" s="21">
        <v>42914</v>
      </c>
      <c r="P3" s="21"/>
    </row>
    <row r="4" s="1" customFormat="1" ht="21" customHeight="1" spans="1:16">
      <c r="A4" s="9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10" t="s">
        <v>9</v>
      </c>
      <c r="G4" s="11"/>
      <c r="H4" s="9" t="s">
        <v>10</v>
      </c>
      <c r="I4" s="22" t="s">
        <v>11</v>
      </c>
      <c r="J4" s="22" t="s">
        <v>12</v>
      </c>
      <c r="K4" s="22" t="s">
        <v>13</v>
      </c>
      <c r="L4" s="22" t="s">
        <v>14</v>
      </c>
      <c r="M4" s="22" t="s">
        <v>15</v>
      </c>
      <c r="N4" s="22" t="s">
        <v>16</v>
      </c>
      <c r="O4" s="22" t="s">
        <v>17</v>
      </c>
      <c r="P4" s="22" t="s">
        <v>18</v>
      </c>
    </row>
    <row r="5" s="1" customFormat="1" ht="21" customHeight="1" spans="1:16">
      <c r="A5" s="12"/>
      <c r="B5" s="12"/>
      <c r="C5" s="12"/>
      <c r="D5" s="12"/>
      <c r="E5" s="12"/>
      <c r="F5" s="12"/>
      <c r="G5" s="13" t="s">
        <v>19</v>
      </c>
      <c r="H5" s="12"/>
      <c r="I5" s="23"/>
      <c r="J5" s="23"/>
      <c r="K5" s="23"/>
      <c r="L5" s="23"/>
      <c r="M5" s="23"/>
      <c r="N5" s="23"/>
      <c r="O5" s="23"/>
      <c r="P5" s="23"/>
    </row>
    <row r="6" s="1" customFormat="1" ht="27" customHeight="1" spans="1:33">
      <c r="A6" s="14" t="s">
        <v>20</v>
      </c>
      <c r="B6" s="14" t="s">
        <v>21</v>
      </c>
      <c r="C6" s="14" t="s">
        <v>22</v>
      </c>
      <c r="D6" s="14"/>
      <c r="E6" s="15" t="s">
        <v>23</v>
      </c>
      <c r="F6" s="16"/>
      <c r="G6" s="17"/>
      <c r="H6" s="18"/>
      <c r="I6" s="16"/>
      <c r="J6" s="16"/>
      <c r="K6" s="16"/>
      <c r="L6" s="16"/>
      <c r="M6" s="17"/>
      <c r="N6" s="24"/>
      <c r="O6" s="25"/>
      <c r="P6" s="25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6" t="s">
        <v>24</v>
      </c>
      <c r="AG6" s="26"/>
    </row>
    <row r="7" s="1" customFormat="1" ht="27" customHeight="1" spans="1:33">
      <c r="A7" s="14" t="s">
        <v>25</v>
      </c>
      <c r="B7" s="14" t="s">
        <v>26</v>
      </c>
      <c r="C7" s="14" t="s">
        <v>22</v>
      </c>
      <c r="D7" s="14"/>
      <c r="E7" s="15" t="s">
        <v>27</v>
      </c>
      <c r="F7" s="16"/>
      <c r="G7" s="17"/>
      <c r="H7" s="18"/>
      <c r="I7" s="16"/>
      <c r="J7" s="16"/>
      <c r="K7" s="16"/>
      <c r="L7" s="16"/>
      <c r="M7" s="17"/>
      <c r="N7" s="24"/>
      <c r="O7" s="25"/>
      <c r="P7" s="25"/>
      <c r="AF7" s="26" t="s">
        <v>24</v>
      </c>
      <c r="AG7" s="26"/>
    </row>
    <row r="8" s="1" customFormat="1" ht="27" customHeight="1" spans="1:33">
      <c r="A8" s="14" t="s">
        <v>28</v>
      </c>
      <c r="B8" s="14" t="s">
        <v>29</v>
      </c>
      <c r="C8" s="14" t="s">
        <v>22</v>
      </c>
      <c r="D8" s="14"/>
      <c r="E8" s="15" t="s">
        <v>30</v>
      </c>
      <c r="F8" s="16"/>
      <c r="G8" s="17"/>
      <c r="H8" s="18"/>
      <c r="I8" s="16"/>
      <c r="J8" s="16"/>
      <c r="K8" s="16"/>
      <c r="L8" s="16"/>
      <c r="M8" s="17"/>
      <c r="N8" s="24"/>
      <c r="O8" s="25"/>
      <c r="P8" s="25"/>
      <c r="AF8" s="26" t="s">
        <v>24</v>
      </c>
      <c r="AG8" s="26"/>
    </row>
  </sheetData>
  <protectedRanges>
    <protectedRange sqref="AF6:AG6" name="组织单位" securityDescriptor=""/>
    <protectedRange sqref="A6:P6 C3:H3 O3:P3" name="区域1" securityDescriptor=""/>
    <protectedRange sqref="AF7:AG7" name="组织单位_1" securityDescriptor=""/>
    <protectedRange sqref="A7:P7" name="区域1_1" securityDescriptor=""/>
    <protectedRange sqref="AF8:AG8" name="组织单位_1_1" securityDescriptor=""/>
    <protectedRange sqref="A8:P8" name="区域1_1_1" securityDescriptor=""/>
  </protectedRanges>
  <mergeCells count="19">
    <mergeCell ref="A2:P2"/>
    <mergeCell ref="A3:B3"/>
    <mergeCell ref="C3:H3"/>
    <mergeCell ref="O3:P3"/>
    <mergeCell ref="A4:A5"/>
    <mergeCell ref="B4:B5"/>
    <mergeCell ref="C4:C5"/>
    <mergeCell ref="D4:D5"/>
    <mergeCell ref="E4:E5"/>
    <mergeCell ref="F4:F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dataValidations count="12">
    <dataValidation allowBlank="1" showInputMessage="1" showErrorMessage="1" sqref="C4 O4:P4 C5 M5 O5:P5 M3:M4"/>
    <dataValidation type="date" operator="between" allowBlank="1" showInputMessage="1" showErrorMessage="1" sqref="H2 N2:N3">
      <formula1>1</formula1>
      <formula2>73051</formula2>
    </dataValidation>
    <dataValidation type="list" showInputMessage="1" showErrorMessage="1" errorTitle="提示：" error="请使用下拉框选择 ，或使用Delete键删除！ " sqref="M6 M7 M8">
      <formula1>出国原因_CGYY</formula1>
    </dataValidation>
    <dataValidation type="list" showInputMessage="1" showErrorMessage="1" errorTitle="提示：" error="请使用下拉框选择 ，或使用Delete键删除！ " sqref="H6 H7 H8">
      <formula1>行政级别_JB</formula1>
    </dataValidation>
    <dataValidation type="list" showInputMessage="1" showErrorMessage="1" errorTitle="提示" error="请使用下拉框选择 ，或使用Delete键删除！ &#10;" sqref="F6 F7 F8">
      <formula1>行政职务_HZZW</formula1>
    </dataValidation>
    <dataValidation type="date" operator="between" allowBlank="1" showInputMessage="1" showErrorMessage="1" errorTitle="提示：" error="请输入正确的日期！如：1978/11/11" sqref="N6 N7 N8">
      <formula1>1</formula1>
      <formula2>47484</formula2>
    </dataValidation>
    <dataValidation type="date" operator="greaterThan" allowBlank="1" showInputMessage="1" showErrorMessage="1" errorTitle="提示：" error="请输入正确的日期！" sqref="O3:P3">
      <formula1>42895</formula1>
    </dataValidation>
    <dataValidation type="list" showInputMessage="1" showErrorMessage="1" errorTitle="提示：" error="请使用下拉框选择 ，或使用Delete键删除！ " sqref="P6 P7 P8">
      <formula1>流出党员流向单位类别_LXLX</formula1>
    </dataValidation>
    <dataValidation type="list" showInputMessage="1" showErrorMessage="1" errorTitle="提示：" error="请使用下拉框选择 ，或使用Delete键删除！ " sqref="D6 D7 D8">
      <formula1>标志位_SYSFLAG</formula1>
    </dataValidation>
    <dataValidation type="list" showInputMessage="1" showErrorMessage="1" errorTitle="提示：" error="请使用下拉框选择 ，或使用Delete键删除！ &#10;" sqref="I6 J6:L6 I7 J7:L7 I8 J8:L8">
      <formula1>标志位_SYSFLAG</formula1>
    </dataValidation>
    <dataValidation showInputMessage="1" showErrorMessage="1" error="请从下拉框中选择&#10;" sqref="E6 G6 E7 G7 E8 G8"/>
    <dataValidation type="list" showInputMessage="1" showErrorMessage="1" errorTitle="提示：" error="请使用下拉框选择 ，或使用Delete键删除！ " sqref="O6 O7 O8">
      <formula1>失去联系情形_SQLXQY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2017-06-28T02:13:07Z</dcterms:created>
  <dcterms:modified xsi:type="dcterms:W3CDTF">2017-06-28T02:15:43Z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